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0\1 ODPRTI POSTOPEK\35-ODLIN-35_2020\4. RD\"/>
    </mc:Choice>
  </mc:AlternateContent>
  <xr:revisionPtr revIDLastSave="0" documentId="13_ncr:1_{EFE1FEA8-563F-425E-8F60-704CFEA5569D}" xr6:coauthVersionLast="46" xr6:coauthVersionMax="46" xr10:uidLastSave="{00000000-0000-0000-0000-000000000000}"/>
  <bookViews>
    <workbookView xWindow="-108" yWindow="-108" windowWidth="23256" windowHeight="12576" xr2:uid="{1B9EE01D-2B36-47CD-95F6-04829BA73C6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C18" i="1"/>
</calcChain>
</file>

<file path=xl/sharedStrings.xml><?xml version="1.0" encoding="utf-8"?>
<sst xmlns="http://schemas.openxmlformats.org/spreadsheetml/2006/main" count="18" uniqueCount="18">
  <si>
    <t>Javno naročilo z oznako ODLIN-35/2020, katerega predmet je "Upravljanje, varovanje in čiščenje poslovne stavbe na naslovu Linhartova 13, Ljubljana"</t>
  </si>
  <si>
    <t>2 naročnika in uporabniki</t>
  </si>
  <si>
    <t>Uporabna površina m2</t>
  </si>
  <si>
    <t>DELEŽ V CELOTNEM OBJEKTU v %</t>
  </si>
  <si>
    <t>E- net okolje d.o.o.</t>
  </si>
  <si>
    <t>Saida d.o.o.</t>
  </si>
  <si>
    <t>Upradom d.o.o.</t>
  </si>
  <si>
    <t>Eltaks d.o.o.</t>
  </si>
  <si>
    <t>Nataša Berčan</t>
  </si>
  <si>
    <t xml:space="preserve"> IMOS - Nova TV24.si d.d.</t>
  </si>
  <si>
    <t>K-Norma</t>
  </si>
  <si>
    <t>Upravna enota Ljubljana</t>
  </si>
  <si>
    <t>MJU/ konferenčne dvorane</t>
  </si>
  <si>
    <t>Društvo slovenski kongres</t>
  </si>
  <si>
    <t>Društvo za združene narode</t>
  </si>
  <si>
    <t>Društvo izseljenska matica</t>
  </si>
  <si>
    <t>Društvo za mednardone odnose</t>
  </si>
  <si>
    <t xml:space="preserve">SKUPAJ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</si>
</sst>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4" fontId="1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3A25-B712-434C-AC45-F6741ECC6B7F}">
  <dimension ref="A1:D18"/>
  <sheetViews>
    <sheetView tabSelected="1" workbookViewId="0">
      <selection activeCell="B2" sqref="B2:D2"/>
    </sheetView>
  </sheetViews>
  <sheetFormatPr defaultRowHeight="14.4" x14ac:dyDescent="0.3"/>
  <cols>
    <col min="2" max="4" width="30.77734375" customWidth="1"/>
  </cols>
  <sheetData>
    <row r="1" spans="1:4" x14ac:dyDescent="0.3">
      <c r="A1" s="1"/>
      <c r="B1" s="1"/>
      <c r="C1" s="2"/>
      <c r="D1" s="2"/>
    </row>
    <row r="2" spans="1:4" ht="29.4" customHeight="1" x14ac:dyDescent="0.3">
      <c r="A2" s="3"/>
      <c r="B2" s="4" t="s">
        <v>0</v>
      </c>
      <c r="C2" s="4"/>
      <c r="D2" s="4"/>
    </row>
    <row r="3" spans="1:4" x14ac:dyDescent="0.3">
      <c r="A3" s="1"/>
      <c r="B3" s="1"/>
      <c r="C3" s="2"/>
      <c r="D3" s="2"/>
    </row>
    <row r="4" spans="1:4" ht="66" x14ac:dyDescent="0.3">
      <c r="A4" s="5"/>
      <c r="B4" s="6" t="s">
        <v>1</v>
      </c>
      <c r="C4" s="7" t="s">
        <v>2</v>
      </c>
      <c r="D4" s="7" t="s">
        <v>3</v>
      </c>
    </row>
    <row r="5" spans="1:4" x14ac:dyDescent="0.3">
      <c r="A5" s="1">
        <v>1</v>
      </c>
      <c r="B5" s="1" t="s">
        <v>4</v>
      </c>
      <c r="C5" s="8">
        <v>122.7</v>
      </c>
      <c r="D5" s="8">
        <v>2.2200000000000002</v>
      </c>
    </row>
    <row r="6" spans="1:4" x14ac:dyDescent="0.3">
      <c r="A6" s="1">
        <v>2</v>
      </c>
      <c r="B6" s="1" t="s">
        <v>5</v>
      </c>
      <c r="C6" s="8">
        <v>71.7</v>
      </c>
      <c r="D6" s="8">
        <v>1.3</v>
      </c>
    </row>
    <row r="7" spans="1:4" x14ac:dyDescent="0.3">
      <c r="A7" s="1">
        <v>3</v>
      </c>
      <c r="B7" s="1" t="s">
        <v>6</v>
      </c>
      <c r="C7" s="8">
        <v>119</v>
      </c>
      <c r="D7" s="8">
        <v>2.16</v>
      </c>
    </row>
    <row r="8" spans="1:4" x14ac:dyDescent="0.3">
      <c r="A8" s="1">
        <v>4</v>
      </c>
      <c r="B8" s="1" t="s">
        <v>7</v>
      </c>
      <c r="C8" s="8">
        <v>16.2</v>
      </c>
      <c r="D8" s="8">
        <v>0.28999999999999998</v>
      </c>
    </row>
    <row r="9" spans="1:4" x14ac:dyDescent="0.3">
      <c r="A9" s="1">
        <v>5</v>
      </c>
      <c r="B9" s="1" t="s">
        <v>8</v>
      </c>
      <c r="C9" s="8">
        <v>31.7</v>
      </c>
      <c r="D9" s="8">
        <v>0.56999999999999995</v>
      </c>
    </row>
    <row r="10" spans="1:4" x14ac:dyDescent="0.3">
      <c r="A10" s="1">
        <v>6</v>
      </c>
      <c r="B10" s="1" t="s">
        <v>9</v>
      </c>
      <c r="C10" s="8">
        <v>281.39999999999998</v>
      </c>
      <c r="D10" s="8">
        <v>5.0999999999999996</v>
      </c>
    </row>
    <row r="11" spans="1:4" x14ac:dyDescent="0.3">
      <c r="A11" s="1">
        <v>7</v>
      </c>
      <c r="B11" s="1" t="s">
        <v>10</v>
      </c>
      <c r="C11" s="8">
        <v>227.2</v>
      </c>
      <c r="D11" s="8">
        <v>4.12</v>
      </c>
    </row>
    <row r="12" spans="1:4" x14ac:dyDescent="0.3">
      <c r="A12" s="1">
        <v>8</v>
      </c>
      <c r="B12" s="1" t="s">
        <v>11</v>
      </c>
      <c r="C12" s="8">
        <v>3845.2</v>
      </c>
      <c r="D12" s="8">
        <v>69.69</v>
      </c>
    </row>
    <row r="13" spans="1:4" x14ac:dyDescent="0.3">
      <c r="A13" s="1">
        <v>9</v>
      </c>
      <c r="B13" s="1" t="s">
        <v>12</v>
      </c>
      <c r="C13" s="8">
        <v>339.5</v>
      </c>
      <c r="D13" s="8">
        <v>6.15</v>
      </c>
    </row>
    <row r="14" spans="1:4" x14ac:dyDescent="0.3">
      <c r="A14" s="1">
        <v>10</v>
      </c>
      <c r="B14" s="1" t="s">
        <v>13</v>
      </c>
      <c r="C14" s="8">
        <v>195.11</v>
      </c>
      <c r="D14" s="8">
        <v>3.54</v>
      </c>
    </row>
    <row r="15" spans="1:4" x14ac:dyDescent="0.3">
      <c r="A15" s="1">
        <v>11</v>
      </c>
      <c r="B15" s="1" t="s">
        <v>14</v>
      </c>
      <c r="C15" s="8">
        <v>102.66</v>
      </c>
      <c r="D15" s="8">
        <v>1.86</v>
      </c>
    </row>
    <row r="16" spans="1:4" x14ac:dyDescent="0.3">
      <c r="A16" s="1">
        <v>12</v>
      </c>
      <c r="B16" s="1" t="s">
        <v>15</v>
      </c>
      <c r="C16" s="8">
        <v>113.18</v>
      </c>
      <c r="D16" s="8">
        <v>2.0499999999999998</v>
      </c>
    </row>
    <row r="17" spans="1:4" x14ac:dyDescent="0.3">
      <c r="A17" s="1">
        <v>13</v>
      </c>
      <c r="B17" s="1" t="s">
        <v>16</v>
      </c>
      <c r="C17" s="8">
        <v>51.75</v>
      </c>
      <c r="D17" s="8">
        <v>0.95</v>
      </c>
    </row>
    <row r="18" spans="1:4" x14ac:dyDescent="0.3">
      <c r="A18" s="1"/>
      <c r="B18" s="1" t="s">
        <v>17</v>
      </c>
      <c r="C18" s="8">
        <f>SUM(C5:C17)</f>
        <v>5517.2999999999993</v>
      </c>
      <c r="D18" s="8">
        <f>SUM(D5:D17)</f>
        <v>100.00000000000001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Elvira Vilić</dc:creator>
  <cp:lastModifiedBy>Elvira Vilić</cp:lastModifiedBy>
  <dcterms:created xsi:type="dcterms:W3CDTF">2021-12-15T13:51:57Z</dcterms:created>
  <dcterms:modified xsi:type="dcterms:W3CDTF">2021-12-15T13:54:14Z</dcterms:modified>
</cp:coreProperties>
</file>